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<sst xmlns="http://schemas.openxmlformats.org/spreadsheetml/2006/main" count="144" uniqueCount="97">
  <si>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N. delibere</t>
  </si>
  <si>
    <t>data</t>
  </si>
  <si>
    <t>verbale n.</t>
  </si>
  <si>
    <t>descrizioni</t>
  </si>
  <si>
    <t>1</t>
  </si>
  <si>
    <t>iscrizioni</t>
  </si>
  <si>
    <t>cancellazioni</t>
  </si>
  <si>
    <t>autorizzaz pubbl sanitaria</t>
  </si>
  <si>
    <t>2</t>
  </si>
  <si>
    <t>congresso nazionale ipasvi</t>
  </si>
  <si>
    <t>nomina resp prev corruzione</t>
  </si>
  <si>
    <t>piano trienn prev corruz</t>
  </si>
  <si>
    <t>codice comp dipendenti</t>
  </si>
  <si>
    <r>
      <t xml:space="preserve">spese fisse ricorrenti </t>
    </r>
    <r>
      <rPr>
        <sz val="10"/>
        <color indexed="10"/>
        <rFont val="Arial"/>
        <family val="2"/>
      </rPr>
      <t xml:space="preserve">  </t>
    </r>
  </si>
  <si>
    <t>segnalazione comportam deontologico IP O.S.</t>
  </si>
  <si>
    <t>3</t>
  </si>
  <si>
    <t>Lavori di ristrutturazione nuova sede piazza dante</t>
  </si>
  <si>
    <t>4</t>
  </si>
  <si>
    <t>Consiglio Nazionale Roma del 20 febbraio 2015</t>
  </si>
  <si>
    <t>Assemblea Iscritti 2015</t>
  </si>
  <si>
    <t>Iscrizioni</t>
  </si>
  <si>
    <t>Giornata IPASVI- BOCCONI</t>
  </si>
  <si>
    <t>Giornata di Studio Acudetox del 4-5 febbraio 2015</t>
  </si>
  <si>
    <t>Piano formativo 1° semestre 2015</t>
  </si>
  <si>
    <t>Approvazione conto consuntivo 2014</t>
  </si>
  <si>
    <t>Consiglio Nazionale Roma e rinnovo commissione centrale 14 -15 marzo 2015</t>
  </si>
  <si>
    <t>Rimborso spese  elettorali ENPAPI</t>
  </si>
  <si>
    <t>Patrocinio oneroso evento "omissioni in sanità"</t>
  </si>
  <si>
    <t>Convenzione corsi FAD MEDISERVE</t>
  </si>
  <si>
    <t>Convegno interregionale Liguria - Toscana 22 maggio</t>
  </si>
  <si>
    <t>Cancellazioni</t>
  </si>
  <si>
    <t>Realizzazioni Bilancio sociale</t>
  </si>
  <si>
    <t>Trasloco nuova sede ditta "la Tenda" Onulus</t>
  </si>
  <si>
    <t>Patrocinio oneroso Giornata benefica 15 maggio - LICE</t>
  </si>
  <si>
    <t>Giornata 11 maggio Auto Aiuto ARCAT</t>
  </si>
  <si>
    <t>Preventivo E-LANE per ristrutturazione sito e APP istituzionale</t>
  </si>
  <si>
    <t>Regolamento riconoscimento indennità e compensi</t>
  </si>
  <si>
    <t>Convegno interregionale Liguria - Toscana 22 maggio  rimborso spese Gagliano</t>
  </si>
  <si>
    <t>Responsabilità sicurezza</t>
  </si>
  <si>
    <t>Lavori di ristrutturazione extra</t>
  </si>
  <si>
    <t>Trasmissioni Telenord</t>
  </si>
  <si>
    <t>Smaltimento beni in uso</t>
  </si>
  <si>
    <t>Inaugurazione nuova sede</t>
  </si>
  <si>
    <t>contributo UNITALSI</t>
  </si>
  <si>
    <t>scarico materiale cartaceo trasloco</t>
  </si>
  <si>
    <t>orario estivo apertura pubblico segreteria</t>
  </si>
  <si>
    <t>62 bis ?</t>
  </si>
  <si>
    <t>Piano formativo 2 sem 2015</t>
  </si>
  <si>
    <t>ratifica spese correlate all'inaugurazione sede</t>
  </si>
  <si>
    <t>canone annuale hosting neancheconunfiore</t>
  </si>
  <si>
    <t>spesa per serrature archivi</t>
  </si>
  <si>
    <t>emergency acquistio foto</t>
  </si>
  <si>
    <t>modifica regolamento amministrazione GIA</t>
  </si>
  <si>
    <t>evento VIVA 23 settembre 2015</t>
  </si>
  <si>
    <t>fornitura boccioni acqua disdire contratto con Culigan per fine anno</t>
  </si>
  <si>
    <t>Progetto speciale per infermiere pediatriche Sorrento 11-12 dicembre 2015</t>
  </si>
  <si>
    <t>Progetto formativo corsi AMA</t>
  </si>
  <si>
    <t>Progetto formativo regionale IPASVI 28 ottobre Genova</t>
  </si>
  <si>
    <t>Congresso CNC Arenzano 17 ottobre 2015</t>
  </si>
  <si>
    <t>Progetto formativo Primo soccorso scuola professionale per elettricisti</t>
  </si>
  <si>
    <t>Convenzione Nurse 24</t>
  </si>
  <si>
    <t>Acquisto lavagna fogli mobili</t>
  </si>
  <si>
    <t>Acquisto materiale emergenza</t>
  </si>
  <si>
    <t>Acquisto televisore multimediale per attivita' formativa</t>
  </si>
  <si>
    <t>Richiesta patrocinio non oneroso evento del 24 ottobre 2015 Sestri Levante</t>
  </si>
  <si>
    <t>Ratifica spesa delibera n. 31 evento omissioni in sanita'</t>
  </si>
  <si>
    <t>partecipazione congresso di criminologia del 23 e 24 ottobre 2015</t>
  </si>
  <si>
    <t>Consiglio Nazionale 14-15 novembre Roma</t>
  </si>
  <si>
    <t>Richiesta di patrocinio oneroso aniarti 2015</t>
  </si>
  <si>
    <t>Giornata Internazionale contro la violenza 25 novembre</t>
  </si>
  <si>
    <t>Visita accreditamento regionale per Provider ECM 27 nov 2015</t>
  </si>
  <si>
    <t>Seminario di formazione per segretario e impiegate del 12 novembre</t>
  </si>
  <si>
    <t>Sostituzione apparecchio fax</t>
  </si>
  <si>
    <t>Revoca contratto TIM e Telecom a favore di vodafone</t>
  </si>
  <si>
    <t>Bilancio previsione 2016</t>
  </si>
  <si>
    <t>patrocinio congressi</t>
  </si>
  <si>
    <t>conferenza ipasvi bologna 2016</t>
  </si>
  <si>
    <t>rinnovo convenzione servizio di tesoreria</t>
  </si>
  <si>
    <t>Progetto formativo “sicurezza in sala operatoria” 14 novembre 2015</t>
  </si>
  <si>
    <t xml:space="preserve">Commissioni Istituzionali  </t>
  </si>
  <si>
    <t>ELENCO DELIBERE 2015</t>
  </si>
  <si>
    <t>Autorizzazione pubblicità sanitaria   IP S. M.</t>
  </si>
  <si>
    <t>Procedimento disciplinare C. M.</t>
  </si>
  <si>
    <t>Congedo matrimoniale M. M.</t>
  </si>
  <si>
    <t>Autorizzazione Pubblicità sanitaria  IP C. M. e M. P.</t>
  </si>
  <si>
    <t>autoriz pubbl sanitaria F.</t>
  </si>
  <si>
    <t>autoriz pubbl L.</t>
  </si>
  <si>
    <t>autoriz pubbl sanitaria L.</t>
  </si>
  <si>
    <t>Proc. Discipl. C.  M.</t>
  </si>
  <si>
    <t>Autor pubbl sanitaria C.L.</t>
  </si>
  <si>
    <t>Autor pubbl sanitaria T. F.</t>
  </si>
  <si>
    <t>variazione orario estivo impiegate B.G.  D. R.</t>
  </si>
  <si>
    <t xml:space="preserve">autorizzazione pubbl san N. M. </t>
  </si>
  <si>
    <t>Realizzazione  di sito  e app  istituzionali : ratifica spesa delibera 43</t>
  </si>
  <si>
    <t>Seminari di formazione Bologna</t>
  </si>
  <si>
    <t>Installazione distributori bevande</t>
  </si>
  <si>
    <t>Acquisto hardware e software apparecchio rilevazione presenze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</si>
</sst>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yy;@"/>
    <numFmt numFmtId="165" formatCode="d\-mmm\-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5" fontId="0" fillId="33" borderId="10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3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1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15" fontId="0" fillId="0" borderId="14" xfId="0" applyNumberFormat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165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7" borderId="16" xfId="0" applyFill="1" applyBorder="1" applyAlignment="1">
      <alignment horizontal="center"/>
    </xf>
    <xf numFmtId="15" fontId="0" fillId="37" borderId="14" xfId="0" applyNumberForma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="145" zoomScaleNormal="145" zoomScalePageLayoutView="0" workbookViewId="0" topLeftCell="A1">
      <selection activeCell="A1" sqref="A1:D1"/>
    </sheetView>
  </sheetViews>
  <sheetFormatPr defaultColWidth="9.140625" defaultRowHeight="12.75"/>
  <cols>
    <col min="1" max="1" width="10.00390625" style="1" customWidth="1"/>
    <col min="2" max="2" width="16.57421875" style="0" customWidth="1"/>
    <col min="3" max="3" width="9.140625" style="1" customWidth="1"/>
    <col min="4" max="4" width="103.00390625" style="0" customWidth="1"/>
  </cols>
  <sheetData>
    <row r="1" spans="1:4" ht="21" customHeight="1">
      <c r="A1" s="50" t="s">
        <v>80</v>
      </c>
      <c r="B1" s="50"/>
      <c r="C1" s="50"/>
      <c r="D1" s="50"/>
    </row>
    <row r="3" spans="1:4" ht="21" customHeight="1">
      <c r="A3" s="2" t="s">
        <v>0</v>
      </c>
      <c r="B3" s="2" t="s">
        <v>1</v>
      </c>
      <c r="C3" s="2" t="s">
        <v>2</v>
      </c>
      <c r="D3" s="2" t="s">
        <v>3</v>
      </c>
    </row>
    <row r="5" spans="1:4" ht="12.75">
      <c r="A5" s="3">
        <v>1</v>
      </c>
      <c r="B5" s="4">
        <v>42012</v>
      </c>
      <c r="C5" s="5" t="s">
        <v>4</v>
      </c>
      <c r="D5" s="6" t="s">
        <v>5</v>
      </c>
    </row>
    <row r="6" spans="1:4" ht="12.75">
      <c r="A6" s="3">
        <v>2</v>
      </c>
      <c r="B6" s="4">
        <v>42012</v>
      </c>
      <c r="C6" s="5" t="s">
        <v>4</v>
      </c>
      <c r="D6" s="6" t="s">
        <v>6</v>
      </c>
    </row>
    <row r="7" spans="1:4" ht="12.75">
      <c r="A7" s="3">
        <v>3</v>
      </c>
      <c r="B7" s="4">
        <v>42012</v>
      </c>
      <c r="C7" s="5" t="s">
        <v>4</v>
      </c>
      <c r="D7" s="6" t="s">
        <v>7</v>
      </c>
    </row>
    <row r="8" spans="1:4" ht="12.75">
      <c r="A8" s="7">
        <v>4</v>
      </c>
      <c r="B8" s="8">
        <v>42025</v>
      </c>
      <c r="C8" s="9" t="s">
        <v>8</v>
      </c>
      <c r="D8" s="10" t="s">
        <v>5</v>
      </c>
    </row>
    <row r="9" spans="1:4" ht="12.75">
      <c r="A9" s="7">
        <v>5</v>
      </c>
      <c r="B9" s="8">
        <v>42025</v>
      </c>
      <c r="C9" s="9" t="s">
        <v>8</v>
      </c>
      <c r="D9" s="10" t="s">
        <v>6</v>
      </c>
    </row>
    <row r="10" spans="1:4" ht="12.75">
      <c r="A10" s="7">
        <v>6</v>
      </c>
      <c r="B10" s="8">
        <v>42025</v>
      </c>
      <c r="C10" s="9" t="s">
        <v>8</v>
      </c>
      <c r="D10" s="10" t="s">
        <v>9</v>
      </c>
    </row>
    <row r="11" spans="1:4" ht="12.75">
      <c r="A11" s="7">
        <v>7</v>
      </c>
      <c r="B11" s="8">
        <v>42025</v>
      </c>
      <c r="C11" s="9" t="s">
        <v>8</v>
      </c>
      <c r="D11" s="10" t="s">
        <v>10</v>
      </c>
    </row>
    <row r="12" spans="1:4" ht="12.75">
      <c r="A12" s="7">
        <v>8</v>
      </c>
      <c r="B12" s="8">
        <v>42025</v>
      </c>
      <c r="C12" s="9" t="s">
        <v>8</v>
      </c>
      <c r="D12" s="10" t="s">
        <v>11</v>
      </c>
    </row>
    <row r="13" spans="1:4" ht="12.75">
      <c r="A13" s="7">
        <v>9</v>
      </c>
      <c r="B13" s="8">
        <v>42025</v>
      </c>
      <c r="C13" s="9" t="s">
        <v>8</v>
      </c>
      <c r="D13" s="10" t="s">
        <v>12</v>
      </c>
    </row>
    <row r="14" spans="1:4" ht="12.75">
      <c r="A14" s="7">
        <v>10</v>
      </c>
      <c r="B14" s="8">
        <v>42025</v>
      </c>
      <c r="C14" s="9" t="s">
        <v>8</v>
      </c>
      <c r="D14" s="11" t="s">
        <v>13</v>
      </c>
    </row>
    <row r="15" spans="1:4" ht="12.75">
      <c r="A15" s="3">
        <v>11</v>
      </c>
      <c r="B15" s="4">
        <v>42036</v>
      </c>
      <c r="C15" s="12">
        <v>3</v>
      </c>
      <c r="D15" s="6" t="s">
        <v>14</v>
      </c>
    </row>
    <row r="16" spans="1:4" ht="12.75">
      <c r="A16" s="3">
        <v>12</v>
      </c>
      <c r="B16" s="4">
        <v>42036</v>
      </c>
      <c r="C16" s="5" t="s">
        <v>15</v>
      </c>
      <c r="D16" s="6" t="s">
        <v>5</v>
      </c>
    </row>
    <row r="17" spans="1:4" ht="12.75">
      <c r="A17" s="3">
        <v>13</v>
      </c>
      <c r="B17" s="4">
        <v>42036</v>
      </c>
      <c r="C17" s="5" t="s">
        <v>15</v>
      </c>
      <c r="D17" s="6" t="s">
        <v>6</v>
      </c>
    </row>
    <row r="18" spans="1:4" ht="12.75">
      <c r="A18" s="3">
        <v>14</v>
      </c>
      <c r="B18" s="4">
        <v>42036</v>
      </c>
      <c r="C18" s="5" t="s">
        <v>15</v>
      </c>
      <c r="D18" s="6" t="s">
        <v>16</v>
      </c>
    </row>
    <row r="19" spans="1:4" ht="12.75">
      <c r="A19" s="7">
        <v>15</v>
      </c>
      <c r="B19" s="13">
        <v>42053</v>
      </c>
      <c r="C19" s="9" t="s">
        <v>17</v>
      </c>
      <c r="D19" s="10" t="s">
        <v>18</v>
      </c>
    </row>
    <row r="20" spans="1:4" ht="12.75">
      <c r="A20" s="7">
        <v>16</v>
      </c>
      <c r="B20" s="13">
        <v>42053</v>
      </c>
      <c r="C20" s="9" t="s">
        <v>17</v>
      </c>
      <c r="D20" s="10" t="s">
        <v>19</v>
      </c>
    </row>
    <row r="21" spans="1:4" ht="12.75">
      <c r="A21" s="7">
        <v>17</v>
      </c>
      <c r="B21" s="13">
        <v>42053</v>
      </c>
      <c r="C21" s="9" t="s">
        <v>17</v>
      </c>
      <c r="D21" s="10" t="s">
        <v>79</v>
      </c>
    </row>
    <row r="22" spans="1:4" ht="12.75">
      <c r="A22" s="7">
        <v>18</v>
      </c>
      <c r="B22" s="13">
        <v>42053</v>
      </c>
      <c r="C22" s="9" t="s">
        <v>17</v>
      </c>
      <c r="D22" s="10" t="s">
        <v>20</v>
      </c>
    </row>
    <row r="23" spans="1:4" ht="12.75">
      <c r="A23" s="7">
        <v>19</v>
      </c>
      <c r="B23" s="13">
        <v>42053</v>
      </c>
      <c r="C23" s="9" t="s">
        <v>17</v>
      </c>
      <c r="D23" s="10" t="s">
        <v>6</v>
      </c>
    </row>
    <row r="24" spans="1:4" ht="12.75">
      <c r="A24" s="7">
        <v>20</v>
      </c>
      <c r="B24" s="13">
        <v>42053</v>
      </c>
      <c r="C24" s="9" t="s">
        <v>17</v>
      </c>
      <c r="D24" s="10" t="s">
        <v>21</v>
      </c>
    </row>
    <row r="25" spans="1:4" ht="12.75">
      <c r="A25" s="7">
        <v>21</v>
      </c>
      <c r="B25" s="13">
        <v>42053</v>
      </c>
      <c r="C25" s="9" t="s">
        <v>17</v>
      </c>
      <c r="D25" s="10" t="s">
        <v>22</v>
      </c>
    </row>
    <row r="26" spans="1:4" ht="12.75">
      <c r="A26" s="7">
        <v>22</v>
      </c>
      <c r="B26" s="13">
        <v>42053</v>
      </c>
      <c r="C26" s="9" t="s">
        <v>17</v>
      </c>
      <c r="D26" s="10" t="s">
        <v>23</v>
      </c>
    </row>
    <row r="27" spans="1:4" ht="12.75">
      <c r="A27" s="7">
        <v>23</v>
      </c>
      <c r="B27" s="13">
        <v>42053</v>
      </c>
      <c r="C27" s="9" t="s">
        <v>17</v>
      </c>
      <c r="D27" s="10" t="s">
        <v>24</v>
      </c>
    </row>
    <row r="28" spans="1:4" ht="12.75">
      <c r="A28" s="3">
        <v>24</v>
      </c>
      <c r="B28" s="14">
        <v>42081</v>
      </c>
      <c r="C28" s="3">
        <v>5</v>
      </c>
      <c r="D28" s="6" t="s">
        <v>81</v>
      </c>
    </row>
    <row r="29" spans="1:4" ht="12.75">
      <c r="A29" s="3">
        <v>25</v>
      </c>
      <c r="B29" s="14">
        <v>42081</v>
      </c>
      <c r="C29" s="3">
        <v>5</v>
      </c>
      <c r="D29" s="6" t="s">
        <v>25</v>
      </c>
    </row>
    <row r="30" spans="1:4" ht="12.75">
      <c r="A30" s="3">
        <v>26</v>
      </c>
      <c r="B30" s="14">
        <v>42081</v>
      </c>
      <c r="C30" s="3">
        <v>5</v>
      </c>
      <c r="D30" s="6" t="s">
        <v>20</v>
      </c>
    </row>
    <row r="31" spans="1:4" ht="12.75">
      <c r="A31" s="3">
        <v>27</v>
      </c>
      <c r="B31" s="14">
        <v>42081</v>
      </c>
      <c r="C31" s="3">
        <v>5</v>
      </c>
      <c r="D31" s="6" t="s">
        <v>6</v>
      </c>
    </row>
    <row r="32" spans="1:4" ht="12.75">
      <c r="A32" s="3">
        <v>28</v>
      </c>
      <c r="B32" s="14">
        <v>42081</v>
      </c>
      <c r="C32" s="3">
        <v>5</v>
      </c>
      <c r="D32" s="6" t="s">
        <v>82</v>
      </c>
    </row>
    <row r="33" spans="1:4" ht="12.75">
      <c r="A33" s="7">
        <v>29</v>
      </c>
      <c r="B33" s="13">
        <v>42089</v>
      </c>
      <c r="C33" s="7">
        <v>6</v>
      </c>
      <c r="D33" s="10" t="s">
        <v>20</v>
      </c>
    </row>
    <row r="34" spans="1:4" ht="12.75">
      <c r="A34" s="3">
        <v>30</v>
      </c>
      <c r="B34" s="14">
        <v>42109</v>
      </c>
      <c r="C34" s="3">
        <v>7</v>
      </c>
      <c r="D34" s="6" t="s">
        <v>26</v>
      </c>
    </row>
    <row r="35" spans="1:4" ht="12.75">
      <c r="A35" s="3">
        <v>31</v>
      </c>
      <c r="B35" s="14">
        <v>42109</v>
      </c>
      <c r="C35" s="3">
        <v>7</v>
      </c>
      <c r="D35" s="6" t="s">
        <v>27</v>
      </c>
    </row>
    <row r="36" spans="1:4" ht="12.75">
      <c r="A36" s="3">
        <v>32</v>
      </c>
      <c r="B36" s="14">
        <v>42109</v>
      </c>
      <c r="C36" s="3">
        <v>7</v>
      </c>
      <c r="D36" s="6" t="s">
        <v>20</v>
      </c>
    </row>
    <row r="37" spans="1:4" ht="12.75">
      <c r="A37" s="3">
        <v>33</v>
      </c>
      <c r="B37" s="14">
        <v>42109</v>
      </c>
      <c r="C37" s="3">
        <v>7</v>
      </c>
      <c r="D37" s="6" t="s">
        <v>6</v>
      </c>
    </row>
    <row r="38" spans="1:4" ht="12.75">
      <c r="A38" s="3">
        <v>34</v>
      </c>
      <c r="B38" s="14">
        <v>42109</v>
      </c>
      <c r="C38" s="3">
        <v>7</v>
      </c>
      <c r="D38" s="6" t="s">
        <v>28</v>
      </c>
    </row>
    <row r="39" spans="1:4" ht="12.75">
      <c r="A39" s="3">
        <v>35</v>
      </c>
      <c r="B39" s="14">
        <v>42109</v>
      </c>
      <c r="C39" s="3">
        <v>7</v>
      </c>
      <c r="D39" s="6" t="s">
        <v>83</v>
      </c>
    </row>
    <row r="40" spans="1:4" ht="12.75">
      <c r="A40" s="7">
        <v>36</v>
      </c>
      <c r="B40" s="13">
        <v>42122</v>
      </c>
      <c r="C40" s="7">
        <v>8</v>
      </c>
      <c r="D40" s="10" t="s">
        <v>29</v>
      </c>
    </row>
    <row r="41" spans="1:4" ht="12.75">
      <c r="A41" s="7">
        <v>37</v>
      </c>
      <c r="B41" s="13">
        <v>42122</v>
      </c>
      <c r="C41" s="7">
        <v>8</v>
      </c>
      <c r="D41" s="10" t="s">
        <v>20</v>
      </c>
    </row>
    <row r="42" spans="1:4" ht="12.75">
      <c r="A42" s="7">
        <v>38</v>
      </c>
      <c r="B42" s="13">
        <v>42122</v>
      </c>
      <c r="C42" s="7">
        <v>8</v>
      </c>
      <c r="D42" s="10" t="s">
        <v>30</v>
      </c>
    </row>
    <row r="43" spans="1:4" ht="12.75">
      <c r="A43" s="7">
        <v>39</v>
      </c>
      <c r="B43" s="13">
        <v>42122</v>
      </c>
      <c r="C43" s="7">
        <v>8</v>
      </c>
      <c r="D43" s="10" t="s">
        <v>31</v>
      </c>
    </row>
    <row r="44" spans="1:4" ht="12.75">
      <c r="A44" s="7">
        <v>40</v>
      </c>
      <c r="B44" s="13">
        <v>42122</v>
      </c>
      <c r="C44" s="7">
        <v>8</v>
      </c>
      <c r="D44" s="10" t="s">
        <v>32</v>
      </c>
    </row>
    <row r="45" spans="1:4" ht="12.75">
      <c r="A45" s="7">
        <v>41</v>
      </c>
      <c r="B45" s="13">
        <v>42122</v>
      </c>
      <c r="C45" s="7">
        <v>8</v>
      </c>
      <c r="D45" s="10" t="s">
        <v>33</v>
      </c>
    </row>
    <row r="46" spans="1:4" ht="12.75">
      <c r="A46" s="7">
        <v>42</v>
      </c>
      <c r="B46" s="13">
        <v>42122</v>
      </c>
      <c r="C46" s="7">
        <v>8</v>
      </c>
      <c r="D46" s="10" t="s">
        <v>34</v>
      </c>
    </row>
    <row r="47" spans="1:4" ht="12.75">
      <c r="A47" s="7">
        <v>43</v>
      </c>
      <c r="B47" s="13">
        <v>42122</v>
      </c>
      <c r="C47" s="7">
        <v>8</v>
      </c>
      <c r="D47" s="10" t="s">
        <v>35</v>
      </c>
    </row>
    <row r="48" spans="1:4" ht="12.75">
      <c r="A48" s="7">
        <v>44</v>
      </c>
      <c r="B48" s="13">
        <v>42122</v>
      </c>
      <c r="C48" s="7">
        <v>8</v>
      </c>
      <c r="D48" s="10" t="s">
        <v>36</v>
      </c>
    </row>
    <row r="49" spans="1:4" ht="12.75">
      <c r="A49" s="3">
        <v>45</v>
      </c>
      <c r="B49" s="14">
        <v>42144</v>
      </c>
      <c r="C49" s="3">
        <v>9</v>
      </c>
      <c r="D49" s="6" t="s">
        <v>20</v>
      </c>
    </row>
    <row r="50" spans="1:4" ht="12.75">
      <c r="A50" s="3">
        <v>46</v>
      </c>
      <c r="B50" s="14">
        <v>42144</v>
      </c>
      <c r="C50" s="3">
        <v>9</v>
      </c>
      <c r="D50" s="6" t="s">
        <v>30</v>
      </c>
    </row>
    <row r="51" spans="1:4" ht="12.75">
      <c r="A51" s="3">
        <v>47</v>
      </c>
      <c r="B51" s="14">
        <v>42144</v>
      </c>
      <c r="C51" s="3">
        <v>9</v>
      </c>
      <c r="D51" s="6" t="s">
        <v>94</v>
      </c>
    </row>
    <row r="52" spans="1:4" ht="12.75">
      <c r="A52" s="3">
        <v>48</v>
      </c>
      <c r="B52" s="14">
        <v>42144</v>
      </c>
      <c r="C52" s="3">
        <v>9</v>
      </c>
      <c r="D52" s="6" t="s">
        <v>37</v>
      </c>
    </row>
    <row r="53" spans="1:4" ht="12.75">
      <c r="A53" s="3">
        <v>49</v>
      </c>
      <c r="B53" s="14">
        <v>42144</v>
      </c>
      <c r="C53" s="3">
        <v>9</v>
      </c>
      <c r="D53" s="6" t="s">
        <v>38</v>
      </c>
    </row>
    <row r="54" spans="1:4" ht="12.75">
      <c r="A54" s="3">
        <v>50</v>
      </c>
      <c r="B54" s="14">
        <v>42144</v>
      </c>
      <c r="C54" s="3">
        <v>9</v>
      </c>
      <c r="D54" s="6" t="s">
        <v>39</v>
      </c>
    </row>
    <row r="55" spans="1:4" ht="12.75">
      <c r="A55" s="3">
        <v>51</v>
      </c>
      <c r="B55" s="14">
        <v>42144</v>
      </c>
      <c r="C55" s="3">
        <v>9</v>
      </c>
      <c r="D55" s="6" t="s">
        <v>40</v>
      </c>
    </row>
    <row r="56" spans="1:4" ht="12.75">
      <c r="A56" s="3">
        <v>52</v>
      </c>
      <c r="B56" s="14">
        <v>42144</v>
      </c>
      <c r="C56" s="3">
        <v>9</v>
      </c>
      <c r="D56" s="6" t="s">
        <v>41</v>
      </c>
    </row>
    <row r="57" spans="1:4" ht="12.75">
      <c r="A57" s="3">
        <v>53</v>
      </c>
      <c r="B57" s="14">
        <v>42144</v>
      </c>
      <c r="C57" s="3">
        <v>9</v>
      </c>
      <c r="D57" s="6" t="s">
        <v>42</v>
      </c>
    </row>
    <row r="58" spans="1:4" ht="12.75">
      <c r="A58" s="15">
        <v>54</v>
      </c>
      <c r="B58" s="16">
        <v>42144</v>
      </c>
      <c r="C58" s="15">
        <v>9</v>
      </c>
      <c r="D58" s="17" t="s">
        <v>84</v>
      </c>
    </row>
    <row r="59" spans="1:4" ht="12.75">
      <c r="A59" s="18">
        <v>55</v>
      </c>
      <c r="B59" s="19">
        <v>42170</v>
      </c>
      <c r="C59" s="18">
        <v>10</v>
      </c>
      <c r="D59" s="10" t="s">
        <v>20</v>
      </c>
    </row>
    <row r="60" spans="1:4" ht="12.75">
      <c r="A60" s="18">
        <v>56</v>
      </c>
      <c r="B60" s="19">
        <v>42170</v>
      </c>
      <c r="C60" s="18">
        <v>10</v>
      </c>
      <c r="D60" s="10" t="s">
        <v>30</v>
      </c>
    </row>
    <row r="61" spans="1:4" ht="12.75">
      <c r="A61" s="18">
        <v>57</v>
      </c>
      <c r="B61" s="19">
        <v>42170</v>
      </c>
      <c r="C61" s="18">
        <v>10</v>
      </c>
      <c r="D61" s="10" t="s">
        <v>43</v>
      </c>
    </row>
    <row r="62" spans="1:4" ht="12.75">
      <c r="A62" s="18">
        <v>58</v>
      </c>
      <c r="B62" s="19">
        <v>42170</v>
      </c>
      <c r="C62" s="18">
        <v>10</v>
      </c>
      <c r="D62" s="10" t="s">
        <v>85</v>
      </c>
    </row>
    <row r="63" spans="1:4" ht="12.75">
      <c r="A63" s="18">
        <v>59</v>
      </c>
      <c r="B63" s="19">
        <v>42170</v>
      </c>
      <c r="C63" s="18">
        <v>10</v>
      </c>
      <c r="D63" s="10" t="s">
        <v>87</v>
      </c>
    </row>
    <row r="64" spans="1:4" ht="12.75">
      <c r="A64" s="18">
        <v>60</v>
      </c>
      <c r="B64" s="19">
        <v>42170</v>
      </c>
      <c r="C64" s="18">
        <v>10</v>
      </c>
      <c r="D64" s="10" t="s">
        <v>86</v>
      </c>
    </row>
    <row r="65" spans="1:4" ht="12.75">
      <c r="A65" s="18">
        <v>61</v>
      </c>
      <c r="B65" s="19">
        <v>42170</v>
      </c>
      <c r="C65" s="18">
        <v>10</v>
      </c>
      <c r="D65" s="10" t="s">
        <v>44</v>
      </c>
    </row>
    <row r="66" spans="1:4" ht="12.75">
      <c r="A66" s="18">
        <v>62</v>
      </c>
      <c r="B66" s="19">
        <v>42170</v>
      </c>
      <c r="C66" s="18">
        <v>10</v>
      </c>
      <c r="D66" s="10" t="s">
        <v>45</v>
      </c>
    </row>
    <row r="67" spans="1:4" ht="12.75">
      <c r="A67" s="18" t="s">
        <v>46</v>
      </c>
      <c r="B67" s="20">
        <v>42172</v>
      </c>
      <c r="C67" s="18">
        <v>11</v>
      </c>
      <c r="D67" s="10" t="s">
        <v>88</v>
      </c>
    </row>
    <row r="68" spans="1:4" ht="12.75">
      <c r="A68" s="21">
        <v>63</v>
      </c>
      <c r="B68" s="22">
        <v>42202</v>
      </c>
      <c r="C68" s="23">
        <v>12</v>
      </c>
      <c r="D68" s="24" t="s">
        <v>5</v>
      </c>
    </row>
    <row r="69" spans="1:4" ht="12.75">
      <c r="A69" s="21">
        <v>64</v>
      </c>
      <c r="B69" s="22">
        <v>42202</v>
      </c>
      <c r="C69" s="23">
        <v>12</v>
      </c>
      <c r="D69" s="24" t="s">
        <v>6</v>
      </c>
    </row>
    <row r="70" spans="1:4" ht="12.75">
      <c r="A70" s="21">
        <v>65</v>
      </c>
      <c r="B70" s="22">
        <v>42202</v>
      </c>
      <c r="C70" s="23">
        <v>12</v>
      </c>
      <c r="D70" s="24" t="s">
        <v>89</v>
      </c>
    </row>
    <row r="71" spans="1:4" ht="12.75">
      <c r="A71" s="21">
        <v>66</v>
      </c>
      <c r="B71" s="22">
        <v>42202</v>
      </c>
      <c r="C71" s="23">
        <v>12</v>
      </c>
      <c r="D71" s="24" t="s">
        <v>90</v>
      </c>
    </row>
    <row r="72" spans="1:4" ht="12.75">
      <c r="A72" s="21">
        <v>67</v>
      </c>
      <c r="B72" s="22">
        <v>42202</v>
      </c>
      <c r="C72" s="23">
        <v>12</v>
      </c>
      <c r="D72" s="24" t="s">
        <v>47</v>
      </c>
    </row>
    <row r="73" spans="1:4" ht="12.75">
      <c r="A73" s="21">
        <v>68</v>
      </c>
      <c r="B73" s="22">
        <v>42202</v>
      </c>
      <c r="C73" s="23">
        <v>12</v>
      </c>
      <c r="D73" s="24" t="s">
        <v>48</v>
      </c>
    </row>
    <row r="74" spans="1:4" ht="12.75">
      <c r="A74" s="21">
        <v>69</v>
      </c>
      <c r="B74" s="22">
        <v>42202</v>
      </c>
      <c r="C74" s="23">
        <v>12</v>
      </c>
      <c r="D74" s="24" t="s">
        <v>49</v>
      </c>
    </row>
    <row r="75" spans="1:4" ht="12.75">
      <c r="A75" s="21">
        <v>70</v>
      </c>
      <c r="B75" s="22">
        <v>42202</v>
      </c>
      <c r="C75" s="23">
        <v>12</v>
      </c>
      <c r="D75" s="24" t="s">
        <v>50</v>
      </c>
    </row>
    <row r="76" spans="1:4" ht="12.75">
      <c r="A76" s="21">
        <v>71</v>
      </c>
      <c r="B76" s="22">
        <v>42202</v>
      </c>
      <c r="C76" s="23">
        <v>12</v>
      </c>
      <c r="D76" s="24" t="s">
        <v>51</v>
      </c>
    </row>
    <row r="77" spans="1:4" ht="12.75">
      <c r="A77" s="21">
        <v>72</v>
      </c>
      <c r="B77" s="22">
        <v>42202</v>
      </c>
      <c r="C77" s="23">
        <v>12</v>
      </c>
      <c r="D77" s="24" t="s">
        <v>91</v>
      </c>
    </row>
    <row r="78" spans="1:4" ht="12.75">
      <c r="A78" s="25">
        <f aca="true" t="shared" si="0" ref="A78:A112">A77+1</f>
        <v>73</v>
      </c>
      <c r="B78" s="26">
        <v>42235</v>
      </c>
      <c r="C78" s="18">
        <v>13</v>
      </c>
      <c r="D78" s="10" t="s">
        <v>5</v>
      </c>
    </row>
    <row r="79" spans="1:4" ht="12.75">
      <c r="A79" s="25">
        <f t="shared" si="0"/>
        <v>74</v>
      </c>
      <c r="B79" s="26">
        <v>42235</v>
      </c>
      <c r="C79" s="18">
        <v>13</v>
      </c>
      <c r="D79" s="10" t="s">
        <v>6</v>
      </c>
    </row>
    <row r="80" spans="1:4" ht="12.75">
      <c r="A80" s="25">
        <f t="shared" si="0"/>
        <v>75</v>
      </c>
      <c r="B80" s="26">
        <v>42235</v>
      </c>
      <c r="C80" s="18">
        <v>13</v>
      </c>
      <c r="D80" s="10" t="s">
        <v>92</v>
      </c>
    </row>
    <row r="81" spans="1:4" ht="12.75">
      <c r="A81" s="27">
        <f t="shared" si="0"/>
        <v>76</v>
      </c>
      <c r="B81" s="28">
        <v>42263</v>
      </c>
      <c r="C81" s="27">
        <v>14</v>
      </c>
      <c r="D81" s="29" t="s">
        <v>52</v>
      </c>
    </row>
    <row r="82" spans="1:4" ht="12.75">
      <c r="A82" s="27">
        <f t="shared" si="0"/>
        <v>77</v>
      </c>
      <c r="B82" s="28">
        <v>42263</v>
      </c>
      <c r="C82" s="27">
        <v>14</v>
      </c>
      <c r="D82" s="29" t="s">
        <v>53</v>
      </c>
    </row>
    <row r="83" spans="1:4" ht="12.75">
      <c r="A83" s="27">
        <f t="shared" si="0"/>
        <v>78</v>
      </c>
      <c r="B83" s="28">
        <v>42263</v>
      </c>
      <c r="C83" s="27">
        <v>14</v>
      </c>
      <c r="D83" s="29" t="s">
        <v>5</v>
      </c>
    </row>
    <row r="84" spans="1:4" ht="12.75">
      <c r="A84" s="27">
        <f>A83+1</f>
        <v>79</v>
      </c>
      <c r="B84" s="28">
        <v>42263</v>
      </c>
      <c r="C84" s="27">
        <v>14</v>
      </c>
      <c r="D84" s="29" t="s">
        <v>6</v>
      </c>
    </row>
    <row r="85" spans="1:4" ht="12.75">
      <c r="A85" s="27">
        <f t="shared" si="0"/>
        <v>80</v>
      </c>
      <c r="B85" s="28">
        <v>42263</v>
      </c>
      <c r="C85" s="27">
        <v>14</v>
      </c>
      <c r="D85" s="29" t="s">
        <v>54</v>
      </c>
    </row>
    <row r="86" spans="1:4" ht="12.75">
      <c r="A86" s="27">
        <f t="shared" si="0"/>
        <v>81</v>
      </c>
      <c r="B86" s="28">
        <v>42263</v>
      </c>
      <c r="C86" s="27">
        <v>14</v>
      </c>
      <c r="D86" s="29" t="s">
        <v>95</v>
      </c>
    </row>
    <row r="87" spans="1:4" ht="12.75">
      <c r="A87" s="30">
        <f t="shared" si="0"/>
        <v>82</v>
      </c>
      <c r="B87" s="28">
        <v>42263</v>
      </c>
      <c r="C87" s="27">
        <v>14</v>
      </c>
      <c r="D87" s="29" t="s">
        <v>93</v>
      </c>
    </row>
    <row r="88" spans="1:4" ht="12.75">
      <c r="A88" s="31">
        <f t="shared" si="0"/>
        <v>83</v>
      </c>
      <c r="B88" s="32">
        <v>42298</v>
      </c>
      <c r="C88" s="7">
        <v>15</v>
      </c>
      <c r="D88" s="10" t="s">
        <v>55</v>
      </c>
    </row>
    <row r="89" spans="1:4" ht="12.75">
      <c r="A89" s="31">
        <f t="shared" si="0"/>
        <v>84</v>
      </c>
      <c r="B89" s="32">
        <v>42298</v>
      </c>
      <c r="C89" s="7">
        <v>15</v>
      </c>
      <c r="D89" s="10" t="s">
        <v>20</v>
      </c>
    </row>
    <row r="90" spans="1:4" ht="12.75">
      <c r="A90" s="31">
        <f t="shared" si="0"/>
        <v>85</v>
      </c>
      <c r="B90" s="32">
        <v>42298</v>
      </c>
      <c r="C90" s="7">
        <v>15</v>
      </c>
      <c r="D90" s="10" t="s">
        <v>30</v>
      </c>
    </row>
    <row r="91" spans="1:4" ht="12.75">
      <c r="A91" s="31">
        <f t="shared" si="0"/>
        <v>86</v>
      </c>
      <c r="B91" s="32">
        <v>42298</v>
      </c>
      <c r="C91" s="7">
        <v>15</v>
      </c>
      <c r="D91" s="10" t="s">
        <v>56</v>
      </c>
    </row>
    <row r="92" spans="1:4" ht="12.75">
      <c r="A92" s="31">
        <f t="shared" si="0"/>
        <v>87</v>
      </c>
      <c r="B92" s="32">
        <v>42298</v>
      </c>
      <c r="C92" s="7">
        <v>15</v>
      </c>
      <c r="D92" s="10" t="s">
        <v>78</v>
      </c>
    </row>
    <row r="93" spans="1:4" ht="12.75">
      <c r="A93" s="31">
        <f t="shared" si="0"/>
        <v>88</v>
      </c>
      <c r="B93" s="32">
        <v>42298</v>
      </c>
      <c r="C93" s="7">
        <v>15</v>
      </c>
      <c r="D93" s="10" t="s">
        <v>57</v>
      </c>
    </row>
    <row r="94" spans="1:4" ht="12.75">
      <c r="A94" s="31">
        <f t="shared" si="0"/>
        <v>89</v>
      </c>
      <c r="B94" s="32">
        <v>42298</v>
      </c>
      <c r="C94" s="7">
        <v>15</v>
      </c>
      <c r="D94" s="10" t="s">
        <v>58</v>
      </c>
    </row>
    <row r="95" spans="1:4" ht="12.75">
      <c r="A95" s="31">
        <f t="shared" si="0"/>
        <v>90</v>
      </c>
      <c r="B95" s="38">
        <v>42298</v>
      </c>
      <c r="C95" s="39">
        <v>15</v>
      </c>
      <c r="D95" s="40" t="s">
        <v>59</v>
      </c>
    </row>
    <row r="96" spans="1:4" ht="12.75">
      <c r="A96" s="31">
        <f t="shared" si="0"/>
        <v>91</v>
      </c>
      <c r="B96" s="41">
        <v>42298</v>
      </c>
      <c r="C96" s="33">
        <v>15</v>
      </c>
      <c r="D96" s="42" t="s">
        <v>60</v>
      </c>
    </row>
    <row r="97" spans="1:4" ht="12.75">
      <c r="A97" s="31">
        <f t="shared" si="0"/>
        <v>92</v>
      </c>
      <c r="B97" s="41">
        <v>42298</v>
      </c>
      <c r="C97" s="33">
        <v>15</v>
      </c>
      <c r="D97" s="42" t="s">
        <v>61</v>
      </c>
    </row>
    <row r="98" spans="1:4" ht="12.75">
      <c r="A98" s="31">
        <f t="shared" si="0"/>
        <v>93</v>
      </c>
      <c r="B98" s="41">
        <v>42298</v>
      </c>
      <c r="C98" s="33">
        <v>15</v>
      </c>
      <c r="D98" s="42" t="s">
        <v>62</v>
      </c>
    </row>
    <row r="99" spans="1:4" ht="12.75">
      <c r="A99" s="31">
        <f t="shared" si="0"/>
        <v>94</v>
      </c>
      <c r="B99" s="41">
        <v>42298</v>
      </c>
      <c r="C99" s="33">
        <v>15</v>
      </c>
      <c r="D99" s="42" t="s">
        <v>63</v>
      </c>
    </row>
    <row r="100" spans="1:4" ht="12.75">
      <c r="A100" s="31">
        <f t="shared" si="0"/>
        <v>95</v>
      </c>
      <c r="B100" s="41">
        <v>42298</v>
      </c>
      <c r="C100" s="33">
        <v>15</v>
      </c>
      <c r="D100" s="42" t="s">
        <v>64</v>
      </c>
    </row>
    <row r="101" spans="1:4" ht="12.75">
      <c r="A101" s="31">
        <f t="shared" si="0"/>
        <v>96</v>
      </c>
      <c r="B101" s="41">
        <v>42298</v>
      </c>
      <c r="C101" s="33">
        <v>15</v>
      </c>
      <c r="D101" s="42" t="s">
        <v>65</v>
      </c>
    </row>
    <row r="102" spans="1:4" ht="12.75">
      <c r="A102" s="31">
        <f t="shared" si="0"/>
        <v>97</v>
      </c>
      <c r="B102" s="41">
        <v>42298</v>
      </c>
      <c r="C102" s="33">
        <v>15</v>
      </c>
      <c r="D102" s="42" t="s">
        <v>66</v>
      </c>
    </row>
    <row r="103" spans="1:4" ht="12.75">
      <c r="A103" s="35">
        <f t="shared" si="0"/>
        <v>98</v>
      </c>
      <c r="B103" s="43">
        <v>42326</v>
      </c>
      <c r="C103" s="44">
        <v>16</v>
      </c>
      <c r="D103" s="45" t="s">
        <v>67</v>
      </c>
    </row>
    <row r="104" spans="1:4" ht="12.75">
      <c r="A104" s="35">
        <f t="shared" si="0"/>
        <v>99</v>
      </c>
      <c r="B104" s="43">
        <v>42326</v>
      </c>
      <c r="C104" s="44">
        <v>16</v>
      </c>
      <c r="D104" s="45" t="s">
        <v>68</v>
      </c>
    </row>
    <row r="105" spans="1:4" ht="12.75">
      <c r="A105" s="35">
        <f t="shared" si="0"/>
        <v>100</v>
      </c>
      <c r="B105" s="43">
        <v>42326</v>
      </c>
      <c r="C105" s="44">
        <v>16</v>
      </c>
      <c r="D105" s="45" t="s">
        <v>69</v>
      </c>
    </row>
    <row r="106" spans="1:4" ht="12.75">
      <c r="A106" s="35">
        <f t="shared" si="0"/>
        <v>101</v>
      </c>
      <c r="B106" s="43">
        <v>42326</v>
      </c>
      <c r="C106" s="44">
        <v>16</v>
      </c>
      <c r="D106" s="45" t="s">
        <v>20</v>
      </c>
    </row>
    <row r="107" spans="1:4" ht="12.75">
      <c r="A107" s="35">
        <f t="shared" si="0"/>
        <v>102</v>
      </c>
      <c r="B107" s="43">
        <v>42326</v>
      </c>
      <c r="C107" s="44">
        <v>16</v>
      </c>
      <c r="D107" s="45" t="s">
        <v>30</v>
      </c>
    </row>
    <row r="108" spans="1:4" ht="12.75">
      <c r="A108" s="35">
        <f t="shared" si="0"/>
        <v>103</v>
      </c>
      <c r="B108" s="43">
        <v>42326</v>
      </c>
      <c r="C108" s="44">
        <v>16</v>
      </c>
      <c r="D108" s="45" t="s">
        <v>70</v>
      </c>
    </row>
    <row r="109" spans="1:4" ht="12.75">
      <c r="A109" s="35">
        <f t="shared" si="0"/>
        <v>104</v>
      </c>
      <c r="B109" s="43">
        <v>42326</v>
      </c>
      <c r="C109" s="44">
        <v>16</v>
      </c>
      <c r="D109" s="45" t="s">
        <v>71</v>
      </c>
    </row>
    <row r="110" spans="1:4" ht="12.75">
      <c r="A110" s="35">
        <f t="shared" si="0"/>
        <v>105</v>
      </c>
      <c r="B110" s="43">
        <v>42326</v>
      </c>
      <c r="C110" s="44">
        <v>16</v>
      </c>
      <c r="D110" s="45" t="s">
        <v>72</v>
      </c>
    </row>
    <row r="111" spans="1:4" ht="12.75">
      <c r="A111" s="35">
        <f t="shared" si="0"/>
        <v>106</v>
      </c>
      <c r="B111" s="43">
        <v>42326</v>
      </c>
      <c r="C111" s="44">
        <v>16</v>
      </c>
      <c r="D111" s="45" t="s">
        <v>96</v>
      </c>
    </row>
    <row r="112" spans="1:4" ht="12.75">
      <c r="A112" s="35">
        <f t="shared" si="0"/>
        <v>107</v>
      </c>
      <c r="B112" s="43">
        <v>42326</v>
      </c>
      <c r="C112" s="44">
        <v>16</v>
      </c>
      <c r="D112" s="45" t="s">
        <v>73</v>
      </c>
    </row>
    <row r="113" spans="1:4" ht="12.75">
      <c r="A113" s="36">
        <v>108</v>
      </c>
      <c r="B113" s="34">
        <v>42339</v>
      </c>
      <c r="C113" s="33">
        <v>17</v>
      </c>
      <c r="D113" s="42" t="s">
        <v>20</v>
      </c>
    </row>
    <row r="114" spans="1:4" ht="12.75">
      <c r="A114" s="36">
        <v>109</v>
      </c>
      <c r="B114" s="34">
        <v>42339</v>
      </c>
      <c r="C114" s="33">
        <v>17</v>
      </c>
      <c r="D114" s="42" t="s">
        <v>30</v>
      </c>
    </row>
    <row r="115" spans="1:4" ht="12.75">
      <c r="A115" s="37">
        <v>110</v>
      </c>
      <c r="B115" s="34">
        <v>42339</v>
      </c>
      <c r="C115" s="33">
        <v>17</v>
      </c>
      <c r="D115" s="42" t="s">
        <v>74</v>
      </c>
    </row>
    <row r="116" spans="1:4" ht="12.75">
      <c r="A116" s="46">
        <v>111</v>
      </c>
      <c r="B116" s="47">
        <v>42720</v>
      </c>
      <c r="C116" s="48">
        <v>18</v>
      </c>
      <c r="D116" s="49" t="s">
        <v>75</v>
      </c>
    </row>
    <row r="117" spans="1:4" ht="12.75">
      <c r="A117" s="46">
        <v>112</v>
      </c>
      <c r="B117" s="47">
        <v>42720</v>
      </c>
      <c r="C117" s="48">
        <v>18</v>
      </c>
      <c r="D117" s="49" t="s">
        <v>76</v>
      </c>
    </row>
    <row r="118" spans="1:4" ht="12.75">
      <c r="A118" s="46">
        <v>113</v>
      </c>
      <c r="B118" s="47">
        <v>42720</v>
      </c>
      <c r="C118" s="48">
        <v>18</v>
      </c>
      <c r="D118" s="49" t="s">
        <v>20</v>
      </c>
    </row>
    <row r="119" spans="1:4" ht="12.75">
      <c r="A119" s="46">
        <v>114</v>
      </c>
      <c r="B119" s="47">
        <v>42720</v>
      </c>
      <c r="C119" s="48">
        <v>18</v>
      </c>
      <c r="D119" s="49" t="s">
        <v>6</v>
      </c>
    </row>
    <row r="120" spans="1:4" ht="12.75">
      <c r="A120" s="46">
        <v>115</v>
      </c>
      <c r="B120" s="47">
        <v>42720</v>
      </c>
      <c r="C120" s="48">
        <v>18</v>
      </c>
      <c r="D120" s="49" t="s">
        <v>77</v>
      </c>
    </row>
  </sheetData>
  <sheetProtection selectLockedCells="1" selectUnlockedCells="1"/>
  <mergeCells count="1">
    <mergeCell ref="A1:D1"/>
  </mergeCells>
  <printOptions/>
  <pageMargins left="0.6097222222222223" right="0.75" top="0.5" bottom="0.42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Del Papa</dc:creator>
  <cp:keywords/>
  <dc:description/>
  <cp:lastModifiedBy>a</cp:lastModifiedBy>
  <cp:lastPrinted>2016-01-21T13:11:32Z</cp:lastPrinted>
  <dcterms:created xsi:type="dcterms:W3CDTF">2017-03-27T04:32:27Z</dcterms:created>
  <dcterms:modified xsi:type="dcterms:W3CDTF">2017-03-27T04:37:15Z</dcterms:modified>
  <cp:category/>
  <cp:version/>
  <cp:contentType/>
  <cp:contentStatus/>
</cp:coreProperties>
</file>